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MIB Department Folders\Card Center\5. Merchant Related\26. Approved documents\Visa Expense Card\"/>
    </mc:Choice>
  </mc:AlternateContent>
  <xr:revisionPtr revIDLastSave="0" documentId="13_ncr:1_{8F3BDD5E-02C1-4CFD-BE30-68A19D114CB8}" xr6:coauthVersionLast="47" xr6:coauthVersionMax="47" xr10:uidLastSave="{00000000-0000-0000-0000-000000000000}"/>
  <bookViews>
    <workbookView xWindow="70" yWindow="-60" windowWidth="19130" windowHeight="10140" xr2:uid="{D4E25D50-49F5-4FC4-A358-2499D136B5D9}"/>
  </bookViews>
  <sheets>
    <sheet name="Sheet1" sheetId="1" r:id="rId1"/>
  </sheets>
  <definedNames>
    <definedName name="_xlnm.Print_Area" localSheetId="0">Sheet1!$A$1:$Q$279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<sst xmlns="http://schemas.openxmlformats.org/spreadsheetml/2006/main" count="45" uniqueCount="44">
  <si>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 xml:space="preserve">Cardholder information </t>
  </si>
  <si>
    <t>Card Information</t>
  </si>
  <si>
    <t>Third Party Collection</t>
  </si>
  <si>
    <t>Business Centre (Male')</t>
  </si>
  <si>
    <t>Card Type</t>
  </si>
  <si>
    <t>POS (Max 100K)</t>
  </si>
  <si>
    <t>E-Commerce (Max 50K)</t>
  </si>
  <si>
    <t>Addu Branch</t>
  </si>
  <si>
    <t>Thinadhoo Branch</t>
  </si>
  <si>
    <t>Hulhumale' Branch</t>
  </si>
  <si>
    <t>Kulhudhuffushi Branch</t>
  </si>
  <si>
    <t>Fuvahmulah Branch</t>
  </si>
  <si>
    <t>Eydhafushi Sales Centre</t>
  </si>
  <si>
    <t>Kudahuvadhoo Sales Centre</t>
  </si>
  <si>
    <t>Mahibadhoo Sales Centre</t>
  </si>
  <si>
    <t>Laamu Gamu Sales Centre</t>
  </si>
  <si>
    <t>New Card Application</t>
  </si>
  <si>
    <t>Card Replacement for Lost / Stolen Cards</t>
  </si>
  <si>
    <t>Card Replacement for Damaged Cards</t>
  </si>
  <si>
    <t>Cards Replacement for Expired Cards</t>
  </si>
  <si>
    <t>Self Collection</t>
  </si>
  <si>
    <t>Visa Business Card USD</t>
  </si>
  <si>
    <t>Visa Business Card MVR</t>
  </si>
  <si>
    <t>ATM Withdrawal Limit (Max 25K)</t>
  </si>
  <si>
    <t>POS (Max 10K)</t>
  </si>
  <si>
    <t>E-Commerce (Max 5K)</t>
  </si>
  <si>
    <t>ATM Withdrawal Limit (Max 1.6K)</t>
  </si>
  <si>
    <t>Expense USD Card Limits</t>
  </si>
  <si>
    <r>
      <t xml:space="preserve">Name to Appear on Card
</t>
    </r>
    <r>
      <rPr>
        <sz val="10"/>
        <color theme="1"/>
        <rFont val="Aptos Narrow"/>
        <family val="2"/>
        <scheme val="minor"/>
      </rPr>
      <t>(maximum 19 characters including spaces)</t>
    </r>
    <r>
      <rPr>
        <b/>
        <sz val="10"/>
        <color theme="1"/>
        <rFont val="Aptos Narrow"/>
        <family val="2"/>
        <scheme val="minor"/>
      </rPr>
      <t xml:space="preserve"> </t>
    </r>
  </si>
  <si>
    <r>
      <t xml:space="preserve">Full Name
</t>
    </r>
    <r>
      <rPr>
        <sz val="10"/>
        <color theme="1"/>
        <rFont val="Aptos Narrow"/>
        <family val="2"/>
        <scheme val="minor"/>
      </rPr>
      <t>(as in ID Card / Passport)</t>
    </r>
  </si>
  <si>
    <r>
      <t xml:space="preserve">ID Card Number / Passport Number for foreigners)
</t>
    </r>
    <r>
      <rPr>
        <sz val="10"/>
        <color theme="1"/>
        <rFont val="Aptos Narrow"/>
        <family val="2"/>
        <scheme val="minor"/>
      </rPr>
      <t>(ID Copy for Cardholder/Passport Copy for foreigners will be required)</t>
    </r>
  </si>
  <si>
    <t xml:space="preserve"> Expense MVR Card Limits</t>
  </si>
  <si>
    <t xml:space="preserve">Receive OTP Notification </t>
  </si>
  <si>
    <t>Contact No.</t>
  </si>
  <si>
    <r>
      <t xml:space="preserve">FaisaNet User Information
</t>
    </r>
    <r>
      <rPr>
        <sz val="10"/>
        <color theme="1"/>
        <rFont val="Aptos Narrow"/>
        <family val="2"/>
        <scheme val="minor"/>
      </rPr>
      <t>(Existing FaisaNet Users of the Business)</t>
    </r>
  </si>
  <si>
    <t>Submitter Name</t>
  </si>
  <si>
    <t>Submitter NID</t>
  </si>
  <si>
    <t>Approver Name</t>
  </si>
  <si>
    <t>Approver NID</t>
  </si>
  <si>
    <t>Submitter Role</t>
  </si>
  <si>
    <t>Approver Role</t>
  </si>
  <si>
    <t>View</t>
  </si>
  <si>
    <t>Submit Top-Up and Cash Out</t>
  </si>
  <si>
    <t>Approve Top-Up and Cash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</si>
</sst>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3" xfId="0" applyFill="1" applyBorder="1"/>
    <xf numFmtId="0" fontId="0" fillId="2" borderId="1" xfId="0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F908F-D6B3-4757-A2DC-393208D50A37}">
  <dimension ref="A1:V21"/>
  <sheetViews>
    <sheetView showGridLines="0" tabSelected="1" topLeftCell="G1" zoomScale="70" zoomScaleNormal="70" workbookViewId="0">
      <selection activeCell="T2" sqref="T2"/>
    </sheetView>
  </sheetViews>
  <sheetFormatPr defaultRowHeight="14.5" x14ac:dyDescent="0.35"/>
  <cols>
    <col min="1" max="1" width="17.26953125" style="1" customWidth="1"/>
    <col min="2" max="2" width="39.1796875" style="1" customWidth="1"/>
    <col min="3" max="3" width="18.08984375" style="1" customWidth="1"/>
    <col min="4" max="4" width="33.26953125" style="1" customWidth="1"/>
    <col min="5" max="5" width="14.81640625" style="1" bestFit="1" customWidth="1"/>
    <col min="6" max="6" width="21.26953125" style="1" bestFit="1" customWidth="1"/>
    <col min="7" max="7" width="28.6328125" style="1" bestFit="1" customWidth="1"/>
    <col min="8" max="8" width="16.6328125" style="4" customWidth="1"/>
    <col min="9" max="9" width="21.26953125" style="4" bestFit="1" customWidth="1"/>
    <col min="10" max="10" width="28.6328125" style="4" bestFit="1" customWidth="1"/>
    <col min="11" max="11" width="25.1796875" style="1" customWidth="1"/>
    <col min="12" max="17" width="15.26953125" style="1" customWidth="1"/>
    <col min="19" max="19" width="0" hidden="1" customWidth="1"/>
    <col min="22" max="22" width="0" hidden="1" customWidth="1"/>
  </cols>
  <sheetData>
    <row r="1" spans="1:22" s="8" customFormat="1" ht="47.5" customHeight="1" x14ac:dyDescent="0.35">
      <c r="A1" s="11" t="s">
        <v>1</v>
      </c>
      <c r="B1" s="12"/>
      <c r="C1" s="14" t="s">
        <v>0</v>
      </c>
      <c r="D1" s="14"/>
      <c r="E1" s="11" t="s">
        <v>31</v>
      </c>
      <c r="F1" s="12"/>
      <c r="G1" s="15"/>
      <c r="H1" s="16" t="s">
        <v>27</v>
      </c>
      <c r="I1" s="17"/>
      <c r="J1" s="18"/>
      <c r="K1" s="5" t="s">
        <v>32</v>
      </c>
      <c r="L1" s="13" t="s">
        <v>34</v>
      </c>
      <c r="M1" s="14"/>
      <c r="N1" s="14"/>
      <c r="O1" s="14"/>
      <c r="P1" s="14"/>
      <c r="Q1" s="14"/>
      <c r="V1" s="8" t="s">
        <v>3</v>
      </c>
    </row>
    <row r="2" spans="1:22" s="10" customFormat="1" ht="55" x14ac:dyDescent="0.35">
      <c r="A2" s="6" t="s">
        <v>4</v>
      </c>
      <c r="B2" s="7" t="s">
        <v>28</v>
      </c>
      <c r="C2" s="7" t="s">
        <v>29</v>
      </c>
      <c r="D2" s="7" t="s">
        <v>30</v>
      </c>
      <c r="E2" s="6" t="s">
        <v>5</v>
      </c>
      <c r="F2" s="6" t="s">
        <v>6</v>
      </c>
      <c r="G2" s="6" t="s">
        <v>23</v>
      </c>
      <c r="H2" s="9" t="s">
        <v>24</v>
      </c>
      <c r="I2" s="9" t="s">
        <v>25</v>
      </c>
      <c r="J2" s="9" t="s">
        <v>26</v>
      </c>
      <c r="K2" s="6" t="s">
        <v>33</v>
      </c>
      <c r="L2" s="6" t="s">
        <v>35</v>
      </c>
      <c r="M2" s="6" t="s">
        <v>36</v>
      </c>
      <c r="N2" s="6" t="s">
        <v>39</v>
      </c>
      <c r="O2" s="6" t="s">
        <v>37</v>
      </c>
      <c r="P2" s="6" t="s">
        <v>38</v>
      </c>
      <c r="Q2" s="6" t="s">
        <v>40</v>
      </c>
      <c r="V2" s="10" t="s">
        <v>7</v>
      </c>
    </row>
    <row r="3" spans="1:22" x14ac:dyDescent="0.35">
      <c r="A3" s="2"/>
      <c r="B3" s="2"/>
      <c r="C3" s="2"/>
      <c r="D3" s="2"/>
      <c r="E3" s="2"/>
      <c r="F3" s="2"/>
      <c r="G3" s="2"/>
      <c r="H3" s="3"/>
      <c r="I3" s="3"/>
      <c r="J3" s="3"/>
      <c r="K3" s="2"/>
      <c r="V3" t="s">
        <v>8</v>
      </c>
    </row>
    <row r="4" spans="1:22" x14ac:dyDescent="0.35">
      <c r="V4" t="s">
        <v>9</v>
      </c>
    </row>
    <row r="5" spans="1:22" x14ac:dyDescent="0.35">
      <c r="S5" s="10" t="s">
        <v>41</v>
      </c>
      <c r="V5" t="s">
        <v>10</v>
      </c>
    </row>
    <row r="6" spans="1:22" x14ac:dyDescent="0.35">
      <c r="S6" t="s">
        <v>42</v>
      </c>
      <c r="V6" t="s">
        <v>11</v>
      </c>
    </row>
    <row r="7" spans="1:22" x14ac:dyDescent="0.35">
      <c r="V7" t="s">
        <v>12</v>
      </c>
    </row>
    <row r="8" spans="1:22" x14ac:dyDescent="0.35">
      <c r="S8" s="10" t="s">
        <v>41</v>
      </c>
      <c r="V8" t="s">
        <v>13</v>
      </c>
    </row>
    <row r="9" spans="1:22" x14ac:dyDescent="0.35">
      <c r="S9" t="s">
        <v>43</v>
      </c>
      <c r="V9" t="s">
        <v>14</v>
      </c>
    </row>
    <row r="10" spans="1:22" x14ac:dyDescent="0.35">
      <c r="V10" t="s">
        <v>15</v>
      </c>
    </row>
    <row r="12" spans="1:22" x14ac:dyDescent="0.35">
      <c r="V12" t="s">
        <v>16</v>
      </c>
    </row>
    <row r="13" spans="1:22" x14ac:dyDescent="0.35">
      <c r="V13" t="s">
        <v>17</v>
      </c>
    </row>
    <row r="14" spans="1:22" x14ac:dyDescent="0.35">
      <c r="V14" t="s">
        <v>18</v>
      </c>
    </row>
    <row r="15" spans="1:22" x14ac:dyDescent="0.35">
      <c r="V15" t="s">
        <v>19</v>
      </c>
    </row>
    <row r="17" spans="22:22" x14ac:dyDescent="0.35">
      <c r="V17" t="s">
        <v>2</v>
      </c>
    </row>
    <row r="18" spans="22:22" x14ac:dyDescent="0.35">
      <c r="V18" t="s">
        <v>20</v>
      </c>
    </row>
    <row r="20" spans="22:22" x14ac:dyDescent="0.35">
      <c r="V20" t="s">
        <v>21</v>
      </c>
    </row>
    <row r="21" spans="22:22" x14ac:dyDescent="0.35">
      <c r="V21" t="s">
        <v>22</v>
      </c>
    </row>
  </sheetData>
  <sheetProtection algorithmName="SHA-512" hashValue="25m4jn37V5Ai9W8eGj3ZTO97xTLyds9lxuQ4hCMDH49COz07xXXMTFCpGskVBkXQ+tii5c0Pn+EaH0aVXErwog==" saltValue="aTGDEOnVygcylGS0x37W7A==" spinCount="100000" sheet="1" objects="1" scenarios="1"/>
  <protectedRanges>
    <protectedRange sqref="A3:B1048576" name="Range1"/>
    <protectedRange sqref="K3:K1048576" name="Range1_1"/>
    <protectedRange sqref="L3:Q1048576" name="Range1_2"/>
  </protectedRanges>
  <dataConsolidate/>
  <mergeCells count="5">
    <mergeCell ref="A1:B1"/>
    <mergeCell ref="L1:Q1"/>
    <mergeCell ref="C1:D1"/>
    <mergeCell ref="E1:G1"/>
    <mergeCell ref="H1:J1"/>
  </mergeCells>
  <dataValidations count="12">
    <dataValidation type="whole" operator="lessThanOrEqual" allowBlank="1" showInputMessage="1" showErrorMessage="1" sqref="E3:E1048576" xr:uid="{AC20BC4D-1D05-4C19-A617-D85CFDA0F729}">
      <formula1>100000</formula1>
    </dataValidation>
    <dataValidation type="whole" operator="lessThanOrEqual" allowBlank="1" showInputMessage="1" showErrorMessage="1" sqref="F3:F1048576" xr:uid="{C97A5095-6385-4638-89BF-C0BD942288DD}">
      <formula1>50000</formula1>
    </dataValidation>
    <dataValidation type="whole" operator="notBetween" allowBlank="1" showInputMessage="1" showErrorMessage="1" sqref="D3:D1048576" xr:uid="{497AD8E7-9C97-4F31-B6A7-825CCCA358C3}">
      <formula1>1000000</formula1>
      <formula2>99999999999999</formula2>
    </dataValidation>
    <dataValidation type="whole" operator="lessThanOrEqual" allowBlank="1" showInputMessage="1" showErrorMessage="1" sqref="G3:G1048576" xr:uid="{E73E8195-C31A-44D9-837F-1DAD88ED675B}">
      <formula1>25000</formula1>
    </dataValidation>
    <dataValidation type="whole" operator="lessThanOrEqual" allowBlank="1" showInputMessage="1" showErrorMessage="1" sqref="H3:H1048576" xr:uid="{9E7B4FA2-64D0-42B7-828A-AE1B750D7FB7}">
      <formula1>10000</formula1>
    </dataValidation>
    <dataValidation type="whole" operator="lessThanOrEqual" allowBlank="1" showInputMessage="1" showErrorMessage="1" sqref="I3:I1048576" xr:uid="{34695119-96B2-48DA-9521-F9958D11EED8}">
      <formula1>5000</formula1>
    </dataValidation>
    <dataValidation type="whole" operator="lessThanOrEqual" allowBlank="1" showInputMessage="1" showErrorMessage="1" sqref="J3:J1048576" xr:uid="{0EBFB451-A75A-4612-A0B7-855A8E9AE9E6}">
      <formula1>1600</formula1>
    </dataValidation>
    <dataValidation type="textLength" operator="lessThanOrEqual" allowBlank="1" showInputMessage="1" showErrorMessage="1" sqref="B1:B1048576" xr:uid="{F3FD6693-2190-4FFB-88B3-1FD63F69353B}">
      <formula1>19</formula1>
    </dataValidation>
    <dataValidation type="list" allowBlank="1" showInputMessage="1" showErrorMessage="1" sqref="A3:A1048576" xr:uid="{C1BF17B4-7C1D-4AF8-87C1-A0877DDD6007}">
      <formula1>#REF!</formula1>
    </dataValidation>
    <dataValidation type="whole" allowBlank="1" showInputMessage="1" showErrorMessage="1" sqref="K3:K1048576" xr:uid="{176BCC21-F456-4529-A173-35E320B7C954}">
      <formula1>7000000</formula1>
      <formula2>9999999999</formula2>
    </dataValidation>
    <dataValidation type="list" allowBlank="1" showInputMessage="1" showErrorMessage="1" sqref="N3:N1048576" xr:uid="{D8680805-0A6B-4635-8F1E-5765923222CC}">
      <formula1>$S$5:$S$6</formula1>
    </dataValidation>
    <dataValidation type="list" allowBlank="1" showInputMessage="1" showErrorMessage="1" sqref="Q3:Q1048576" xr:uid="{41B14B53-DAD7-42EE-AC55-14F57D3D8A36}">
      <formula1>$S$8:$S$9</formula1>
    </dataValidation>
  </dataValidations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Eva.Amil</dc:creator>
  <cp:keywords/>
  <dc:description/>
  <cp:lastModifiedBy>Eva.Amil</cp:lastModifiedBy>
  <cp:revision/>
  <dcterms:created xsi:type="dcterms:W3CDTF">2024-03-05T07:18:37Z</dcterms:created>
  <dcterms:modified xsi:type="dcterms:W3CDTF">2024-10-06T09:07:59Z</dcterms:modified>
  <cp:category/>
  <cp:contentStatus/>
</cp:coreProperties>
</file>